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นิติกร\7.ITA\ita68\o12\"/>
    </mc:Choice>
  </mc:AlternateContent>
  <xr:revisionPtr revIDLastSave="0" documentId="8_{81FDE432-EEC3-41B3-A5C8-78747373ECCD}" xr6:coauthVersionLast="43" xr6:coauthVersionMax="43" xr10:uidLastSave="{00000000-0000-0000-0000-000000000000}"/>
  <bookViews>
    <workbookView xWindow="-120" yWindow="-120" windowWidth="20730" windowHeight="11160" tabRatio="610" activeTab="1" xr2:uid="{EEF194F1-E607-48F9-8A3C-6A5FC0A1FABF}"/>
  </bookViews>
  <sheets>
    <sheet name="คำอธิบาย" sheetId="3" r:id="rId1"/>
    <sheet name="ITA-o12 (1)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<sst xmlns="http://schemas.openxmlformats.org/spreadsheetml/2006/main" count="666" uniqueCount="209">
  <si>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</si>
  <si>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</si>
  <si>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</si>
  <si>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</si>
  <si>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</si>
  <si>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</si>
  <si>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</si>
  <si>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</si>
  <si>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</si>
  <si>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</si>
  <si>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</si>
  <si>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</si>
  <si>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</si>
  <si>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</si>
  <si>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</si>
  <si>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</si>
  <si>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</si>
  <si>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</si>
  <si>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</si>
  <si>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</si>
  <si>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</si>
  <si>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</si>
  <si>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</si>
  <si>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</si>
  <si>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</si>
  <si>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</si>
  <si>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</si>
  <si>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</si>
  <si>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</si>
  <si>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</si>
  <si>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</si>
  <si>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</si>
  <si>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</si>
  <si>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</si>
  <si>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</si>
  <si>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</si>
  <si>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</si>
  <si>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</si>
  <si>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</si>
  <si>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</si>
  <si>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</si>
  <si>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</si>
  <si>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</si>
  <si>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</si>
  <si>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</si>
  <si>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</si>
  <si>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</si>
  <si>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</si>
  <si>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</si>
  <si>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</si>
  <si>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</si>
  <si>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</si>
  <si>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</si>
  <si>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</si>
  <si>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</si>
  <si>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เทศบาลตำบลพระแท่น</t>
  </si>
  <si>
    <t>ท่ามะกา</t>
  </si>
  <si>
    <t>กาญจนบุรี</t>
  </si>
  <si>
    <t>มหาดไทย</t>
  </si>
  <si>
    <t>องค์กรปกครองส่วนท้องถิ่น</t>
  </si>
  <si>
    <t>โครงการก่อสร้างถนนคอนกรีตเสริมเหล็กถนนภายในหมู่บ้าน หมู่ที่ 4</t>
  </si>
  <si>
    <t>จ่ายขาดเงินสะสม</t>
  </si>
  <si>
    <t>สิ้นสุดระยะสัญญา</t>
  </si>
  <si>
    <t>วิธีเฉพาะเจาะจง</t>
  </si>
  <si>
    <t>นายประสงค์  กระต่ายทอง</t>
  </si>
  <si>
    <t>67099035900</t>
  </si>
  <si>
    <t>โครงกาจ้างปรับปรุงซ่อมแซมระบบจ่ายน้ำประปาติดตั้ง Blow off จำนวน 6 จุดและเปลี่ยนประตูน้ำเหล็กหล่อใต้ดินขนาด 100มม.พร้อมฝาครอบเหล็กท่อ จำนวน 1 ตัว หมู่ที่ 1,4,7,12,13</t>
  </si>
  <si>
    <t>หจก.อรุณการโยธา</t>
  </si>
  <si>
    <t>67089714442</t>
  </si>
  <si>
    <t>โครงการปรับปรุงถนนคอนกรีตเสริมเหล็กบริเวณถนนเทศบาลตำบลพระแท่น 82 หมู่ที่ 15</t>
  </si>
  <si>
    <t xml:space="preserve">งบประมาณ </t>
  </si>
  <si>
    <t>67099034668</t>
  </si>
  <si>
    <t>โครงการปรับปรุงระบบผลิตน้ำประปา หมู่ที่ 16</t>
  </si>
  <si>
    <t>หจก.วินัยเอ็นเตอร์ไพรส์ 2019</t>
  </si>
  <si>
    <t>67099762381</t>
  </si>
  <si>
    <t>โครงการซ่อมแซมถนนแอสฟัลท์ติกคอนกรีต บริเวณถนนเทศบาลตำบลพระแท่น 53 หมู่ที่ 13</t>
  </si>
  <si>
    <t>หจก.อรุณการโยธา 2020</t>
  </si>
  <si>
    <t>67099768680</t>
  </si>
  <si>
    <t>โครงการซ่อมแซมคลองส่งน้ำ(คลองไส้ไก่) หมู่ที่ 5,6</t>
  </si>
  <si>
    <t>งบประมาณค้างจ่าย 2567</t>
  </si>
  <si>
    <t>67089708508</t>
  </si>
  <si>
    <t>โครงการปรับปรุงระบบผลิตน้ำประปา หมู่ที่ 4</t>
  </si>
  <si>
    <t>67099744754</t>
  </si>
  <si>
    <t>โครงกาซ่อมแซมระบบล่อฟ้าแรงสูงและสายล่อฟ้าหอถังประปา ระบบผลิตน้ำประปา หมู่ที่ 16</t>
  </si>
  <si>
    <t>67099751602</t>
  </si>
  <si>
    <t>67099766648</t>
  </si>
  <si>
    <t xml:space="preserve"> โครงการจ้างปรับปรุงซ่อมแซมถนนเดิม OVERLAYด้วยแอสฟัลท์ติกคอนกรีตบริเวณถนนเทศบาลตำบลพระแท่น 16 หมู่ที่ 6</t>
  </si>
  <si>
    <t>นายวินัย  บุตรดี</t>
  </si>
  <si>
    <t>โครงการพัฒนาแหล่งท่องเที่ยวบ้านสำนักเย็น โดยจัดหาชุดเสาไฟถนนคอนพับเสาได้โคมไฟแอลอีดีพลังงานแสงอาทิตย์บัญชีนวัตกรรมไทย รหัส 07020031 จำนวน 150 ชุด</t>
  </si>
  <si>
    <t>เงินอุดหนุนเฉพาะกิจ</t>
  </si>
  <si>
    <t>วิธีคัดเลือก</t>
  </si>
  <si>
    <t>บริษัท บราเธอร์ คอนสตรัคชั่น จำกัด</t>
  </si>
  <si>
    <t>67099346553</t>
  </si>
  <si>
    <t>จ้างจัดทำป้ายพาสวูด ขนาด 0.87*2.57 เมตร ของศูนย์พัฒนาคุณภาพชีวิตและส่งเสริมอาชีพผู้สูงอายุ</t>
  </si>
  <si>
    <t>งบประมาณ</t>
  </si>
  <si>
    <t>นางทิพวรรณ ว่องทวีไพบูลย์</t>
  </si>
  <si>
    <t>67109219504</t>
  </si>
  <si>
    <t>จ้างทำอาหารและเครื่องดื่มไม่มีแอลกอฮอล์ โครงการส่งเสริมการมีส่วนร่วมการทำงานแบบเครือข่ายภาคประชาชน หมู่ที่ 7</t>
  </si>
  <si>
    <t>นางสาวหนูเล็ก ศิริสุวรรณ์</t>
  </si>
  <si>
    <t>67109256813</t>
  </si>
  <si>
    <t>ค่าอาหารว่าง อาหารกลางวันพร้อมเครื่องดื่มโครงการดูแลส่งเสริมสุขภาพผู้สูงอายุประจำเดือนตุลาคม67</t>
  </si>
  <si>
    <t>งบปะมาณ</t>
  </si>
  <si>
    <t>นางวรรณี  กรุดแก้ว</t>
  </si>
  <si>
    <t>67109034269</t>
  </si>
  <si>
    <t>ค่าจ้างเหมาขุดย้ายขยะ จำนวน 1,800  ลบ.ม.</t>
  </si>
  <si>
    <t>นางสาวกฤษณาพร อินทรเทศ</t>
  </si>
  <si>
    <t>67119053537</t>
  </si>
  <si>
    <t>โครงการก่อสร้างถนนแอสฟัลท์ติกคอนกรีต รหัสทางหลวงท้องถิ่น กจ.ถ.17-080 ถนน ทต.พระแท่น96 หมู่ที่5,6และ 11</t>
  </si>
  <si>
    <t>วิธีประกวดแบบ</t>
  </si>
  <si>
    <t>บริษัท เกษตรทองก่อสร้าง จำกัด</t>
  </si>
  <si>
    <t>67059403428</t>
  </si>
  <si>
    <t>โคงการซ่อมแซมคลองส่งน้ำ(คลองไส้ไก่) หมู่ที่ 4</t>
  </si>
  <si>
    <t>นายอรุณ ทองสุกใส</t>
  </si>
  <si>
    <t>67129430108</t>
  </si>
  <si>
    <t>โครงการก่อสร้างถนนคอนกรีตเสริมเหล็กถนนภายในหมู่บ้าน หมู่ที่ 1</t>
  </si>
  <si>
    <t>67099160053</t>
  </si>
  <si>
    <t>โครงการก่อสร้างท่อระบายน้ำ บริเวณถนน ทต.พระแท่น 95 หมู่ที่ 7</t>
  </si>
  <si>
    <t>67129436469</t>
  </si>
  <si>
    <t>ซื้อครุภัณฑ์ยานพาหนะและขนส่ง รถบรรทุก(ดีเซล)แบบบรรทุกน้ำ ขนาด 6ตัน6ล้อ ปริมาตรกระบอกสูบไม่ต่ำกว่า6,000ซีศีหรือกำลังเครื่องยนต์สูงสุดไม่ต่ำกว่า170กิโลวัตต์</t>
  </si>
  <si>
    <t>อยู่ระหว่างระยะสัญญา</t>
  </si>
  <si>
    <t>งบประมาณรายจ่ายประจำปี</t>
  </si>
  <si>
    <t>บริษัท ทวีโชคทรัคแอนด์อีควิปเมนท์ จำกัด</t>
  </si>
  <si>
    <t>67129494899</t>
  </si>
  <si>
    <t>จ้างขุดลอกท่อระบายน้ำขนาดเส้นผ่านศูนย์กลาง ๐.๖๐ เมตร พร้อมบ่อพัก จุดที่ ๑ บริเวณหมู่ที่ ๑๐ และหมู่ที่ ๑๖ ความยาว ๑,๒๕๙.๐๐ เมตร จุดที่ ๒ บริเวณหมู่ที่ ๓ และหมู่ที่ ๔ ความยาว ๒๘๙.๐๐ เมตร ภายในเขตเทศบาล</t>
  </si>
  <si>
    <t>บริษัท แสงค้าพัฒนา จำกัด</t>
  </si>
  <si>
    <t>67129471028</t>
  </si>
  <si>
    <t>จ้างจัดทำสถานที่และประดับตกแต่งบริเวณรอบงาน/จัดทำเวทีและประดับตกแต่ง/ประดับซุ้มโค้งเล็ก,ใหญ่/ตกแต่งซุ้มเกมส์ 4 ซุ้มพร้อมอุปกรณ์ต่างๆโครงการจัดงานวันเด็กแต่งชาติ ประจำปีงบประมาณ 2568</t>
  </si>
  <si>
    <t>นายธรรนพ  เซี่ยงหลิว</t>
  </si>
  <si>
    <t>68019104219</t>
  </si>
  <si>
    <t>ซือวัสดุก่อสร้าง 9 รายการ</t>
  </si>
  <si>
    <t>ห้างหุ้นส่วนจำกัด ตงเฮงการเกษตร</t>
  </si>
  <si>
    <t>680114112183</t>
  </si>
  <si>
    <t>ซือวัสดุไฟฟ้า 8 รายการ</t>
  </si>
  <si>
    <t>ซื้อวัสดุไฟฟ้า จำนวน 6 รายการ </t>
  </si>
  <si>
    <t>ร้านณภัทร กู๊ดส์</t>
  </si>
  <si>
    <t>680314507879</t>
  </si>
  <si>
    <t>68019343699</t>
  </si>
  <si>
    <t>นายส่งศักดิ์ เจริญจิตต์</t>
  </si>
  <si>
    <t>680314166028</t>
  </si>
  <si>
    <t>จ้างตรวจเช็คระบบประปา  บริเวณหมู่ที่ ๔ และหมู่ที่ ๑๖ พร้อมเปลี่ยนอุปกรณ์ของกิจการประปา</t>
  </si>
  <si>
    <t>2 เอ็มโซลูชั่น</t>
  </si>
  <si>
    <t>680114530997</t>
  </si>
  <si>
    <t>ซื้อแบตเตอรี่รถบรรทุกน้ำ หมายเลขทะเบียน ๘๒ - ๑๑๔๑ งานป้องกันฯ</t>
  </si>
  <si>
    <t>นาย ธนพงศ์ ยวนภูเขียว</t>
  </si>
  <si>
    <t>680314416500</t>
  </si>
  <si>
    <t>ซื้อวัคซีนป้องกันโรคพิษสุนัขบ้า ตามโครงการฉีดวัคซีนป้องกันโรคพิษสุนัขบ้าและคุมกำเนิดสัตว์เลี้ยง ประจำปีงบประมาณ ๒๕๖๘</t>
  </si>
  <si>
    <t>ไพศาล เหรียญเครือ/โมชั่น ซัพพลาย กรุ๊ป</t>
  </si>
  <si>
    <t>68039469824</t>
  </si>
  <si>
    <t> ซื้อวัสดุน้ำมันเชื้อเพลิงและหล่อลื่น ประจำเดือน กุมภาพันธ์ ๒๕๖๘ งานกำจัดขยะมูลฝอยและสิ่งปฏิกูล</t>
  </si>
  <si>
    <t>  หจก.สายฝนพระแท่น</t>
  </si>
  <si>
    <t>68039407400</t>
  </si>
  <si>
    <t> ซื้อแบบพิมพ์และวัสดุอุปกรณ์ประจำหน่วยเลือกตั้ง โครงการจัดการเลือกตั้งสมาชิกสภาเทศบาลและนายกเทศมนตรีตำบลพระแท่น ประจำปี ๒๕๖๘</t>
  </si>
  <si>
    <t>บริษัท เวิร์ค ไวซ์ ออฟฟิศ จำกัด</t>
  </si>
  <si>
    <t>68039516988</t>
  </si>
  <si>
    <t> ซื้อวัสดุน้ำมันเชื้อเพลิงและหล่อลื่น ประจำเดือน กุมภาพันธ์ ๒๕๖๘ งานป้องกันฯ</t>
  </si>
  <si>
    <t>หจก.สายฝนพระแท่น</t>
  </si>
  <si>
    <t>68039404647</t>
  </si>
  <si>
    <t>ซื้อวัสดุสำนักงาน (ใบเสร็จรับเงิน จำนวน ๒๐,๐๐๐ ชุด และกระดาษความร้อน จำนวน ๒๐๐ ม้วน) งานกิจการประปา </t>
  </si>
  <si>
    <t>68039275346</t>
  </si>
  <si>
    <t>ห้างหุ้นส่วนจำกัด ภูมิชัย เซอร์วิส</t>
  </si>
  <si>
    <t> ซื้อวัสดุก่อสร้าง จำนวน ๒๐ รายการ งานกองช่าง </t>
  </si>
  <si>
    <t>68039339989</t>
  </si>
  <si>
    <t>ห้างหุ้นส่วนจำกัด ท.เจริญค้าไม้</t>
  </si>
  <si>
    <t>จ้างทำอาหารพร้อมเครื่องดื่ม โครงการประชุมและประชาคมชุมชน หมู่ที่ ๖ ในวันที่ ๒๐ มีนาคม ๒๕๖๘</t>
  </si>
  <si>
    <t>  นางสาคร นิยมสุข</t>
  </si>
  <si>
    <t>68039336740</t>
  </si>
  <si>
    <t>จ้างตามโครงการปรับสภาพแวดล้อมและสิ่งอำนวยความสะดวกของผู้สูงอายุให้เหมาะสมและปลอดภัยประจำปีงบประมาณ พ.ศ.๒๕๖๘ </t>
  </si>
  <si>
    <t> นายคำรณ ขำบางเลน</t>
  </si>
  <si>
    <t xml:space="preserve">จ้างโครงการก่อสร้างถนนคอนกรีตเสริมเหล็ก บริเวณถนนภายในหมู่บ้าน หมู่ที่ 15 </t>
  </si>
  <si>
    <t>680322004385</t>
  </si>
  <si>
    <t>ซื้อวัสดุก่อสร้าง สำหรับซ่อมท่อประปา จำนวน ๘ รายการ</t>
  </si>
  <si>
    <t>68039186667</t>
  </si>
  <si>
    <t>ซื้อวัสดุคอมพิวเตอร์ จำนวน ๕ รายการ งานการศึกษาฯ สำนักปลัดฯ </t>
  </si>
  <si>
    <t>ร้านเอสพีคอมพิวเตอร์</t>
  </si>
  <si>
    <t>68039156665</t>
  </si>
  <si>
    <t>จ้างซ่อมแซมรถยนต์บรรทุกขยะ หมายเลขทะเบียน ๘๓ - ๒๗๒๐ กจ. งานสาธารณสุข</t>
  </si>
  <si>
    <t>อู่แจ็ค การช่าง โดยนางสาวบุณยนุช ประเปรียว</t>
  </si>
  <si>
    <t>68039337383</t>
  </si>
  <si>
    <t>จ้างซ่อมแซมรถยนต์ หมายเลขทะเบียน กง ๗๓๓๘ กจ. กองช่าง</t>
  </si>
  <si>
    <t>   บริษัท โตโยต้ากาญจนบุรี 1995 ผู้จำหน่ายโตโยต้า จำกัด</t>
  </si>
  <si>
    <t>68029495498</t>
  </si>
  <si>
    <t> ซื้อกระเป๋าผ้าพร้อมสกรีน จำนวน ๘๐ ใบ ตามโครงการอาสาสมัครท้องถิ่นรักษ์โลก (อถล.) ในวันที่ ๒๘ กุมภาพันธ์ ๒๕๖๘</t>
  </si>
  <si>
    <t>บริษัท เจริญพาณิชย์ค้าส่ง จำกัด</t>
  </si>
  <si>
    <t>68029477510</t>
  </si>
  <si>
    <t>จ้างทำอาหารว่างพร้อมเครื่องดื่ม จำนวน ๒ มื้อ และอาหารกลางวันพร้อมเครื่องดื่ม จำนวน ๑ มื้อ ตามโครงการอาสาสมัครท้องถิ่นรักษ์โลก (อถล.) ในวันที่ ๒๘ กุมภาพันธ์ ๒๕๖๘</t>
  </si>
  <si>
    <t>68029479461</t>
  </si>
  <si>
    <t>ซื้อวัสดุงานบ้านงานครัว จำนวน ๒๓ รายการ (สำนักปลัด) </t>
  </si>
  <si>
    <t>นางสาคร นิยมสุข</t>
  </si>
  <si>
    <t>นายศรัณยพงศ์ ครูพนิชณย์</t>
  </si>
  <si>
    <t>68029477522</t>
  </si>
  <si>
    <t> จ้างซ่อมแซมรถกระเช้าไฟฟ้า หมายเลขทะเบียน 81-9737 (กองช่าง) </t>
  </si>
  <si>
    <t> นางสาวบุญยนุช ประเปรียว</t>
  </si>
  <si>
    <t>68039049926</t>
  </si>
  <si>
    <t>ซื้อวัสดุไฟฟ้า จำนวน ๓ รายการ งานช่าง</t>
  </si>
  <si>
    <t>   ร้านณภัทร กู๊ดส์</t>
  </si>
  <si>
    <t>68029515955</t>
  </si>
  <si>
    <t> ซื้อวัสดุอุปกรณ์-ของขวัญของรางวัล ตามโครงการลานครอบครัว ประจำปีงบประมาณ พ.ศ.๒๕๖๘ วันที่ ๑๙-๒๐ มีนาคม ๒๕๖๘ </t>
  </si>
  <si>
    <t> นางสาว นิภาพร ทองสมบูรณ์</t>
  </si>
  <si>
    <t>68039341533</t>
  </si>
  <si>
    <t>ซื้อครุภัณฑ์สำรวจ (ล้อวัดระยะทาง) จำนวน ๑ ตัว</t>
  </si>
  <si>
    <t>  ห้างหุ้นส่วนจำกัด สามกอง888อินเตอร์</t>
  </si>
  <si>
    <t>68029492463</t>
  </si>
  <si>
    <t>68029482222</t>
  </si>
  <si>
    <t>68029536405</t>
  </si>
  <si>
    <t> นางสาวแสงแข จิระมานิต</t>
  </si>
  <si>
    <t>ตรวจเช็คระบบเครื่องยนต์ดีเซลพร้อมเปลี่ยนถ่ายน้ำมันเครื่อง ระบบประปา หมู่ ๔ ,๑๖ พร้อมบำรุงรักษาอุปกรณ์ภายในระบบประปา</t>
  </si>
  <si>
    <t xml:space="preserve">ซื้อครุภัณฑ์ก่อสร้าง (เครื่องตบดิน) จำนวน ๑ เครื่อง </t>
  </si>
  <si>
    <t>จ้างทำอาหารว่าง และอาหารกลางวันพร้อมเครื่องดื่มที่ไม่มีแอลกอฮอล์ ตามโครงการดูแลส่งเสริมสุขภาพผู้สูงอายุ ในวันที่ ๔ มีนาคม ๒๕๖๘ จำนวน ๑๑๐ คน </t>
  </si>
  <si>
    <t>หน่วยงานได้รับจัดสรรลงทุนและงบประมาณรายจ่ายอื่น  ปี 68 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</si>
</sst>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7" fillId="0" borderId="0" xfId="0" applyFont="1"/>
    <xf numFmtId="49" fontId="5" fillId="0" borderId="0" xfId="0" applyNumberFormat="1" applyFont="1"/>
    <xf numFmtId="0" fontId="5" fillId="0" borderId="0" xfId="0" applyFont="1"/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/>
    <xf numFmtId="0" fontId="9" fillId="2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49C6BF-ACEC-4F57-A3AE-AA6D8E186656}" name="Table13" displayName="Table13" ref="A1:P107" totalsRowShown="0" headerRowDxfId="17" dataDxfId="16">
  <autoFilter ref="A1:P107" xr:uid="{4559009C-A31B-4452-B84A-9FED4D938B59}"/>
  <sortState ref="A2:P107">
    <sortCondition descending="1" ref="N1:N107"/>
  </sortState>
  <tableColumns count="16">
    <tableColumn id="15" xr3:uid="{9D37D898-C8D2-48D0-A994-E2B1C27E3E99}" name="ที่" dataDxfId="15"/>
    <tableColumn id="1" xr3:uid="{1EBAD379-E27A-42BB-B354-103E2651E067}" name="ปีงบประมาณ" dataDxfId="14"/>
    <tableColumn id="2" xr3:uid="{13ACD870-E034-4245-A2B0-C882598397C3}" name="ชื่อหน่วยงาน" dataDxfId="13"/>
    <tableColumn id="3" xr3:uid="{75766D72-FFA9-453E-8261-608884FB3E92}" name="อำเภอ " dataDxfId="12"/>
    <tableColumn id="4" xr3:uid="{148B8B6E-E69F-4D53-A27C-218CA624D86A}" name="จังหวัด" dataDxfId="11"/>
    <tableColumn id="5" xr3:uid="{3E526FCB-4F54-4B22-A618-45D3D8404C60}" name="กระทรวง" dataDxfId="10"/>
    <tableColumn id="6" xr3:uid="{DF4A0D39-F468-4B90-A563-10F71E60F977}" name="ประเภทหน่วยงาน" dataDxfId="9"/>
    <tableColumn id="7" xr3:uid="{7CE98FB3-CF2C-4E6F-84FE-4A98766D76D4}" name="ชื่อรายการของงานที่ซื้อหรือจ้าง" dataDxfId="8"/>
    <tableColumn id="8" xr3:uid="{B9C860BA-A074-41AB-96FE-180D4BB87455}" name="วงเงินงบประมาณที่ได้รับจัดสรร (บาท)" dataDxfId="7"/>
    <tableColumn id="9" xr3:uid="{EBCC6F5B-E613-4E4C-8C99-4CC3B7552D1D}" name="แหล่งที่มาของงบประมาณ " dataDxfId="6"/>
    <tableColumn id="10" xr3:uid="{C134C24A-B5AC-4AF1-AAAF-32BAAE5CF638}" name="สถานะการจัดซื้อจัดจ้าง" dataDxfId="5"/>
    <tableColumn id="16" xr3:uid="{61D3F238-6830-48E2-9C58-45A840DB1136}" name="วิธีการจัดซื้อจัดจ้าง" dataDxfId="4"/>
    <tableColumn id="11" xr3:uid="{7BB069EE-1B4F-4E0A-96A0-C6D713158687}" name="ราคากลาง (บาท)" dataDxfId="3"/>
    <tableColumn id="12" xr3:uid="{E875FDDE-954C-4C5F-81F9-19B0094759B9}" name="ราคาที่ตกลงซื้อหรือจ้าง (บาท)" dataDxfId="2"/>
    <tableColumn id="13" xr3:uid="{AC270104-F16D-4B64-B9EA-1F579B500344}" name="รายชื่อผู้ประกอบการที่ได้รับการคัดเลือก" dataDxfId="1"/>
    <tableColumn id="14" xr3:uid="{A6EDACEF-5B82-40C2-82FD-B09E51A1284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4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3"/>
    </row>
    <row r="19" spans="1:4" ht="42" x14ac:dyDescent="0.35">
      <c r="A19" s="7" t="s">
        <v>18</v>
      </c>
      <c r="B19" s="10" t="s">
        <v>1</v>
      </c>
      <c r="C19" s="11" t="s">
        <v>32</v>
      </c>
      <c r="D19" s="33"/>
    </row>
    <row r="20" spans="1:4" ht="168" x14ac:dyDescent="0.35">
      <c r="A20" s="7" t="s">
        <v>19</v>
      </c>
      <c r="B20" s="10" t="s">
        <v>2</v>
      </c>
      <c r="C20" s="12" t="s">
        <v>33</v>
      </c>
      <c r="D20" s="33"/>
    </row>
    <row r="21" spans="1:4" ht="168" x14ac:dyDescent="0.35">
      <c r="A21" s="7" t="s">
        <v>20</v>
      </c>
      <c r="B21" s="10" t="s">
        <v>3</v>
      </c>
      <c r="C21" s="12" t="s">
        <v>36</v>
      </c>
      <c r="D21" s="33"/>
    </row>
    <row r="22" spans="1:4" ht="147" x14ac:dyDescent="0.35">
      <c r="A22" s="7" t="s">
        <v>21</v>
      </c>
      <c r="B22" s="10" t="s">
        <v>4</v>
      </c>
      <c r="C22" s="12" t="s">
        <v>40</v>
      </c>
      <c r="D22" s="33"/>
    </row>
    <row r="23" spans="1:4" ht="147" x14ac:dyDescent="0.35">
      <c r="A23" s="7" t="s">
        <v>22</v>
      </c>
      <c r="B23" s="10" t="s">
        <v>5</v>
      </c>
      <c r="C23" s="12" t="s">
        <v>34</v>
      </c>
      <c r="D23" s="3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71018-8586-45EB-B575-034A4CB2DE04}">
  <dimension ref="A1:P107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62" sqref="G60:G6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4" customWidth="1"/>
    <col min="14" max="14" width="26.75" style="24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" t="s">
        <v>88</v>
      </c>
      <c r="I2" s="21">
        <v>9600000</v>
      </c>
      <c r="J2" s="19" t="s">
        <v>89</v>
      </c>
      <c r="K2" s="19" t="s">
        <v>62</v>
      </c>
      <c r="L2" s="19" t="s">
        <v>90</v>
      </c>
      <c r="M2" s="21">
        <v>9600000</v>
      </c>
      <c r="N2" s="21">
        <v>9596000</v>
      </c>
      <c r="O2" s="19" t="s">
        <v>91</v>
      </c>
      <c r="P2" s="22" t="s">
        <v>92</v>
      </c>
    </row>
    <row r="3" spans="1:16" ht="42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107</v>
      </c>
      <c r="I3" s="21">
        <v>7035000</v>
      </c>
      <c r="J3" s="19" t="s">
        <v>89</v>
      </c>
      <c r="K3" s="19" t="s">
        <v>62</v>
      </c>
      <c r="L3" s="19" t="s">
        <v>108</v>
      </c>
      <c r="M3" s="21">
        <v>7035000</v>
      </c>
      <c r="N3" s="21">
        <v>7035000</v>
      </c>
      <c r="O3" s="19" t="s">
        <v>109</v>
      </c>
      <c r="P3" s="22" t="s">
        <v>110</v>
      </c>
    </row>
    <row r="4" spans="1:16" ht="63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118</v>
      </c>
      <c r="I4" s="21">
        <v>2563000</v>
      </c>
      <c r="J4" s="19" t="s">
        <v>120</v>
      </c>
      <c r="K4" s="19" t="s">
        <v>119</v>
      </c>
      <c r="L4" s="19" t="s">
        <v>108</v>
      </c>
      <c r="M4" s="21">
        <v>2563000</v>
      </c>
      <c r="N4" s="21">
        <v>2563000</v>
      </c>
      <c r="O4" s="19" t="s">
        <v>121</v>
      </c>
      <c r="P4" s="22" t="s">
        <v>122</v>
      </c>
    </row>
    <row r="5" spans="1:16" ht="42" x14ac:dyDescent="0.35">
      <c r="A5" s="20">
        <v>4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168</v>
      </c>
      <c r="I5" s="21">
        <v>434700</v>
      </c>
      <c r="J5" s="19" t="s">
        <v>120</v>
      </c>
      <c r="K5" s="19" t="s">
        <v>119</v>
      </c>
      <c r="L5" s="19"/>
      <c r="M5" s="21">
        <v>434740</v>
      </c>
      <c r="N5" s="21">
        <v>434700</v>
      </c>
      <c r="O5" s="26" t="s">
        <v>76</v>
      </c>
      <c r="P5" s="22" t="s">
        <v>169</v>
      </c>
    </row>
    <row r="6" spans="1:16" s="29" customFormat="1" x14ac:dyDescent="0.35">
      <c r="A6" s="20">
        <v>5</v>
      </c>
      <c r="B6" s="25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5" t="s">
        <v>75</v>
      </c>
      <c r="I6" s="27">
        <v>499000</v>
      </c>
      <c r="J6" s="26" t="s">
        <v>61</v>
      </c>
      <c r="K6" s="26" t="s">
        <v>62</v>
      </c>
      <c r="L6" s="26" t="s">
        <v>63</v>
      </c>
      <c r="M6" s="27">
        <v>499000</v>
      </c>
      <c r="N6" s="27">
        <v>499000</v>
      </c>
      <c r="O6" s="26" t="s">
        <v>76</v>
      </c>
      <c r="P6" s="28" t="s">
        <v>77</v>
      </c>
    </row>
    <row r="7" spans="1:16" ht="42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86</v>
      </c>
      <c r="I7" s="21">
        <v>334500</v>
      </c>
      <c r="J7" s="19" t="s">
        <v>61</v>
      </c>
      <c r="K7" s="19" t="s">
        <v>62</v>
      </c>
      <c r="L7" s="19" t="s">
        <v>63</v>
      </c>
      <c r="M7" s="21">
        <v>333950</v>
      </c>
      <c r="N7" s="21">
        <v>333000</v>
      </c>
      <c r="O7" s="19" t="s">
        <v>76</v>
      </c>
      <c r="P7" s="22" t="s">
        <v>85</v>
      </c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60</v>
      </c>
      <c r="I8" s="21">
        <v>319700</v>
      </c>
      <c r="J8" s="19" t="s">
        <v>61</v>
      </c>
      <c r="K8" s="19" t="s">
        <v>62</v>
      </c>
      <c r="L8" s="19" t="s">
        <v>63</v>
      </c>
      <c r="M8" s="21">
        <v>324281</v>
      </c>
      <c r="N8" s="21">
        <v>318000</v>
      </c>
      <c r="O8" s="19" t="s">
        <v>64</v>
      </c>
      <c r="P8" s="22" t="s">
        <v>65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78</v>
      </c>
      <c r="I9" s="21">
        <v>243000</v>
      </c>
      <c r="J9" s="19" t="s">
        <v>79</v>
      </c>
      <c r="K9" s="19" t="s">
        <v>62</v>
      </c>
      <c r="L9" s="19" t="s">
        <v>63</v>
      </c>
      <c r="M9" s="21">
        <v>243000</v>
      </c>
      <c r="N9" s="21">
        <v>243000</v>
      </c>
      <c r="O9" s="19" t="s">
        <v>76</v>
      </c>
      <c r="P9" s="22" t="s">
        <v>80</v>
      </c>
    </row>
    <row r="10" spans="1:16" ht="42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69</v>
      </c>
      <c r="I10" s="21">
        <v>266400</v>
      </c>
      <c r="J10" s="19" t="s">
        <v>70</v>
      </c>
      <c r="K10" s="19" t="s">
        <v>62</v>
      </c>
      <c r="L10" s="19" t="s">
        <v>63</v>
      </c>
      <c r="M10" s="21">
        <v>266400</v>
      </c>
      <c r="N10" s="21">
        <v>240000</v>
      </c>
      <c r="O10" s="19" t="s">
        <v>64</v>
      </c>
      <c r="P10" s="22" t="s">
        <v>71</v>
      </c>
    </row>
    <row r="11" spans="1:16" ht="63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66</v>
      </c>
      <c r="I11" s="21">
        <v>242400</v>
      </c>
      <c r="J11" s="19" t="s">
        <v>61</v>
      </c>
      <c r="K11" s="19" t="s">
        <v>62</v>
      </c>
      <c r="L11" s="19" t="s">
        <v>63</v>
      </c>
      <c r="M11" s="21">
        <v>242400</v>
      </c>
      <c r="N11" s="21">
        <v>242000</v>
      </c>
      <c r="O11" s="19" t="s">
        <v>67</v>
      </c>
      <c r="P11" s="22" t="s">
        <v>68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116</v>
      </c>
      <c r="I12" s="21">
        <v>228000</v>
      </c>
      <c r="J12" s="19" t="s">
        <v>61</v>
      </c>
      <c r="K12" s="19" t="s">
        <v>62</v>
      </c>
      <c r="L12" s="19" t="s">
        <v>63</v>
      </c>
      <c r="M12" s="21">
        <v>197618</v>
      </c>
      <c r="N12" s="21">
        <v>197500</v>
      </c>
      <c r="O12" s="19" t="s">
        <v>112</v>
      </c>
      <c r="P12" s="22" t="s">
        <v>117</v>
      </c>
    </row>
    <row r="13" spans="1:16" ht="84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123</v>
      </c>
      <c r="I13" s="21">
        <v>215000</v>
      </c>
      <c r="J13" s="19" t="s">
        <v>120</v>
      </c>
      <c r="K13" s="19" t="s">
        <v>62</v>
      </c>
      <c r="L13" s="19" t="s">
        <v>63</v>
      </c>
      <c r="M13" s="21">
        <v>215000</v>
      </c>
      <c r="N13" s="21">
        <v>215000</v>
      </c>
      <c r="O13" s="19" t="s">
        <v>124</v>
      </c>
      <c r="P13" s="22" t="s">
        <v>125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114</v>
      </c>
      <c r="I14" s="21">
        <v>159000</v>
      </c>
      <c r="J14" s="19" t="s">
        <v>61</v>
      </c>
      <c r="K14" s="19" t="s">
        <v>62</v>
      </c>
      <c r="L14" s="19" t="s">
        <v>63</v>
      </c>
      <c r="M14" s="21">
        <v>153611</v>
      </c>
      <c r="N14" s="21">
        <v>153000</v>
      </c>
      <c r="O14" s="19" t="s">
        <v>87</v>
      </c>
      <c r="P14" s="22" t="s">
        <v>115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111</v>
      </c>
      <c r="I15" s="21">
        <v>147000</v>
      </c>
      <c r="J15" s="19" t="s">
        <v>61</v>
      </c>
      <c r="K15" s="19" t="s">
        <v>62</v>
      </c>
      <c r="L15" s="19" t="s">
        <v>63</v>
      </c>
      <c r="M15" s="21">
        <v>130188</v>
      </c>
      <c r="N15" s="21">
        <v>130000</v>
      </c>
      <c r="O15" s="19" t="s">
        <v>112</v>
      </c>
      <c r="P15" s="22" t="s">
        <v>113</v>
      </c>
    </row>
    <row r="16" spans="1:16" ht="42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83</v>
      </c>
      <c r="I16" s="21">
        <v>130000</v>
      </c>
      <c r="J16" s="19" t="s">
        <v>61</v>
      </c>
      <c r="K16" s="19" t="s">
        <v>62</v>
      </c>
      <c r="L16" s="19" t="s">
        <v>63</v>
      </c>
      <c r="M16" s="21">
        <v>128815</v>
      </c>
      <c r="N16" s="21">
        <v>128000</v>
      </c>
      <c r="O16" s="19" t="s">
        <v>73</v>
      </c>
      <c r="P16" s="22" t="s">
        <v>84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72</v>
      </c>
      <c r="I17" s="21">
        <v>127500</v>
      </c>
      <c r="J17" s="19" t="s">
        <v>70</v>
      </c>
      <c r="K17" s="19" t="s">
        <v>62</v>
      </c>
      <c r="L17" s="19" t="s">
        <v>63</v>
      </c>
      <c r="M17" s="21">
        <v>127500</v>
      </c>
      <c r="N17" s="21">
        <v>126000</v>
      </c>
      <c r="O17" s="19" t="s">
        <v>73</v>
      </c>
      <c r="P17" s="22" t="s">
        <v>74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81</v>
      </c>
      <c r="I18" s="21">
        <v>104500</v>
      </c>
      <c r="J18" s="19" t="s">
        <v>61</v>
      </c>
      <c r="K18" s="19" t="s">
        <v>62</v>
      </c>
      <c r="L18" s="19" t="s">
        <v>63</v>
      </c>
      <c r="M18" s="21">
        <v>98000</v>
      </c>
      <c r="N18" s="21">
        <v>98000</v>
      </c>
      <c r="O18" s="19" t="s">
        <v>73</v>
      </c>
      <c r="P18" s="22" t="s">
        <v>82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6" t="s">
        <v>104</v>
      </c>
      <c r="I19" s="21">
        <v>400000</v>
      </c>
      <c r="J19" s="19" t="s">
        <v>94</v>
      </c>
      <c r="K19" s="19" t="s">
        <v>62</v>
      </c>
      <c r="L19" s="19" t="s">
        <v>63</v>
      </c>
      <c r="M19" s="21">
        <v>43600</v>
      </c>
      <c r="N19" s="21">
        <v>43600</v>
      </c>
      <c r="O19" s="19" t="s">
        <v>105</v>
      </c>
      <c r="P19" s="22" t="s">
        <v>106</v>
      </c>
    </row>
    <row r="20" spans="1:16" ht="42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100</v>
      </c>
      <c r="I20" s="21">
        <v>100000</v>
      </c>
      <c r="J20" s="19" t="s">
        <v>101</v>
      </c>
      <c r="K20" s="19" t="s">
        <v>62</v>
      </c>
      <c r="L20" s="19" t="s">
        <v>63</v>
      </c>
      <c r="M20" s="21">
        <v>10450</v>
      </c>
      <c r="N20" s="21">
        <v>10450</v>
      </c>
      <c r="O20" s="19" t="s">
        <v>102</v>
      </c>
      <c r="P20" s="22" t="s">
        <v>103</v>
      </c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32" t="s">
        <v>133</v>
      </c>
      <c r="I21" s="21">
        <v>78900</v>
      </c>
      <c r="J21" s="19" t="s">
        <v>94</v>
      </c>
      <c r="K21" s="19" t="s">
        <v>62</v>
      </c>
      <c r="L21" s="19" t="s">
        <v>63</v>
      </c>
      <c r="M21" s="21">
        <v>78900</v>
      </c>
      <c r="N21" s="21">
        <v>78900</v>
      </c>
      <c r="O21" s="19" t="s">
        <v>134</v>
      </c>
      <c r="P21" s="22" t="s">
        <v>135</v>
      </c>
    </row>
    <row r="22" spans="1:16" ht="42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97</v>
      </c>
      <c r="I22" s="21">
        <v>30000</v>
      </c>
      <c r="J22" s="19" t="s">
        <v>94</v>
      </c>
      <c r="K22" s="19" t="s">
        <v>62</v>
      </c>
      <c r="L22" s="19" t="s">
        <v>63</v>
      </c>
      <c r="M22" s="21">
        <v>4000</v>
      </c>
      <c r="N22" s="21">
        <v>4000</v>
      </c>
      <c r="O22" s="19" t="s">
        <v>98</v>
      </c>
      <c r="P22" s="22" t="s">
        <v>99</v>
      </c>
    </row>
    <row r="23" spans="1:16" ht="63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126</v>
      </c>
      <c r="I23" s="21">
        <v>1900</v>
      </c>
      <c r="J23" s="19" t="s">
        <v>94</v>
      </c>
      <c r="K23" s="19" t="s">
        <v>62</v>
      </c>
      <c r="L23" s="19" t="s">
        <v>63</v>
      </c>
      <c r="M23" s="21">
        <v>19000</v>
      </c>
      <c r="N23" s="21">
        <v>19000</v>
      </c>
      <c r="O23" s="19" t="s">
        <v>127</v>
      </c>
      <c r="P23" s="22" t="s">
        <v>128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129</v>
      </c>
      <c r="I24" s="21">
        <v>11912.31</v>
      </c>
      <c r="J24" s="19" t="s">
        <v>94</v>
      </c>
      <c r="K24" s="19" t="s">
        <v>62</v>
      </c>
      <c r="L24" s="19" t="s">
        <v>63</v>
      </c>
      <c r="M24" s="21">
        <v>11912.31</v>
      </c>
      <c r="N24" s="21">
        <v>11912.31</v>
      </c>
      <c r="O24" s="19" t="s">
        <v>130</v>
      </c>
      <c r="P24" s="31" t="s">
        <v>131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132</v>
      </c>
      <c r="I25" s="21">
        <v>45275</v>
      </c>
      <c r="J25" s="19" t="s">
        <v>94</v>
      </c>
      <c r="K25" s="19" t="s">
        <v>62</v>
      </c>
      <c r="L25" s="19" t="s">
        <v>63</v>
      </c>
      <c r="M25" s="21">
        <v>45275</v>
      </c>
      <c r="N25" s="21">
        <v>45275</v>
      </c>
      <c r="O25" s="19" t="s">
        <v>134</v>
      </c>
      <c r="P25" s="22" t="s">
        <v>136</v>
      </c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32" t="s">
        <v>133</v>
      </c>
      <c r="I26" s="21">
        <v>78900</v>
      </c>
      <c r="J26" s="19" t="s">
        <v>94</v>
      </c>
      <c r="K26" s="19" t="s">
        <v>62</v>
      </c>
      <c r="L26" s="19" t="s">
        <v>63</v>
      </c>
      <c r="M26" s="21">
        <v>78900</v>
      </c>
      <c r="N26" s="21">
        <v>78900</v>
      </c>
      <c r="O26" s="19" t="s">
        <v>134</v>
      </c>
      <c r="P26" s="22" t="s">
        <v>135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35" t="s">
        <v>157</v>
      </c>
      <c r="I27" s="21">
        <v>61000</v>
      </c>
      <c r="J27" s="19" t="s">
        <v>94</v>
      </c>
      <c r="K27" s="19" t="s">
        <v>62</v>
      </c>
      <c r="L27" s="19" t="s">
        <v>63</v>
      </c>
      <c r="M27" s="21">
        <v>61000</v>
      </c>
      <c r="N27" s="21">
        <v>61000</v>
      </c>
      <c r="O27" s="30" t="s">
        <v>159</v>
      </c>
      <c r="P27" s="22" t="s">
        <v>158</v>
      </c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34" t="s">
        <v>132</v>
      </c>
      <c r="I28" s="21">
        <v>45275</v>
      </c>
      <c r="J28" s="19" t="s">
        <v>94</v>
      </c>
      <c r="K28" s="19" t="s">
        <v>62</v>
      </c>
      <c r="L28" s="19" t="s">
        <v>63</v>
      </c>
      <c r="M28" s="21">
        <v>45275</v>
      </c>
      <c r="N28" s="21">
        <v>45275</v>
      </c>
      <c r="O28" s="19" t="s">
        <v>134</v>
      </c>
      <c r="P28" s="22" t="s">
        <v>136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35" t="s">
        <v>145</v>
      </c>
      <c r="I29" s="21">
        <v>45500</v>
      </c>
      <c r="J29" s="19" t="s">
        <v>94</v>
      </c>
      <c r="K29" s="19" t="s">
        <v>62</v>
      </c>
      <c r="L29" s="19" t="s">
        <v>63</v>
      </c>
      <c r="M29" s="21">
        <v>45500</v>
      </c>
      <c r="N29" s="21">
        <v>45500</v>
      </c>
      <c r="O29" s="32" t="s">
        <v>146</v>
      </c>
      <c r="P29" s="22" t="s">
        <v>147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35" t="s">
        <v>166</v>
      </c>
      <c r="I30" s="21">
        <v>40000</v>
      </c>
      <c r="J30" s="19" t="s">
        <v>94</v>
      </c>
      <c r="K30" s="19" t="s">
        <v>62</v>
      </c>
      <c r="L30" s="19" t="s">
        <v>63</v>
      </c>
      <c r="M30" s="21">
        <v>40000</v>
      </c>
      <c r="N30" s="21">
        <v>40000</v>
      </c>
      <c r="O30" s="30" t="s">
        <v>167</v>
      </c>
      <c r="P30" s="19">
        <v>68039406960</v>
      </c>
    </row>
    <row r="31" spans="1:16" ht="40.5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36" t="s">
        <v>148</v>
      </c>
      <c r="I31" s="21">
        <v>37116.800000000003</v>
      </c>
      <c r="J31" s="19" t="s">
        <v>94</v>
      </c>
      <c r="K31" s="19" t="s">
        <v>62</v>
      </c>
      <c r="L31" s="19" t="s">
        <v>63</v>
      </c>
      <c r="M31" s="21">
        <v>37116.800000000003</v>
      </c>
      <c r="N31" s="21">
        <v>37116.800000000003</v>
      </c>
      <c r="O31" s="32" t="s">
        <v>149</v>
      </c>
      <c r="P31" s="22" t="s">
        <v>150</v>
      </c>
    </row>
    <row r="32" spans="1:16" ht="60.75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37" t="s">
        <v>151</v>
      </c>
      <c r="I32" s="21">
        <v>35145.22</v>
      </c>
      <c r="J32" s="19" t="s">
        <v>94</v>
      </c>
      <c r="K32" s="19" t="s">
        <v>119</v>
      </c>
      <c r="L32" s="19" t="s">
        <v>63</v>
      </c>
      <c r="M32" s="21">
        <v>35145.22</v>
      </c>
      <c r="N32" s="21">
        <v>35145.22</v>
      </c>
      <c r="O32" s="32" t="s">
        <v>152</v>
      </c>
      <c r="P32" s="22" t="s">
        <v>153</v>
      </c>
    </row>
    <row r="33" spans="1:16" ht="41.25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34" t="s">
        <v>139</v>
      </c>
      <c r="I33" s="21">
        <v>32000</v>
      </c>
      <c r="J33" s="19" t="s">
        <v>94</v>
      </c>
      <c r="K33" s="19" t="s">
        <v>62</v>
      </c>
      <c r="L33" s="19" t="s">
        <v>63</v>
      </c>
      <c r="M33" s="21">
        <v>32000</v>
      </c>
      <c r="N33" s="21">
        <v>32000</v>
      </c>
      <c r="O33" s="19" t="s">
        <v>140</v>
      </c>
      <c r="P33" s="22" t="s">
        <v>141</v>
      </c>
    </row>
    <row r="34" spans="1:16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35" t="s">
        <v>160</v>
      </c>
      <c r="I34" s="21">
        <v>30865</v>
      </c>
      <c r="J34" s="19" t="s">
        <v>94</v>
      </c>
      <c r="K34" s="19" t="s">
        <v>62</v>
      </c>
      <c r="L34" s="19" t="s">
        <v>63</v>
      </c>
      <c r="M34" s="21">
        <v>30865</v>
      </c>
      <c r="N34" s="21">
        <v>30865</v>
      </c>
      <c r="O34" s="30" t="s">
        <v>162</v>
      </c>
      <c r="P34" s="22" t="s">
        <v>161</v>
      </c>
    </row>
    <row r="35" spans="1:16" ht="41.25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34" t="s">
        <v>97</v>
      </c>
      <c r="I35" s="21">
        <v>30000</v>
      </c>
      <c r="J35" s="19" t="s">
        <v>94</v>
      </c>
      <c r="K35" s="19" t="s">
        <v>62</v>
      </c>
      <c r="L35" s="19" t="s">
        <v>63</v>
      </c>
      <c r="M35" s="21">
        <v>4000</v>
      </c>
      <c r="N35" s="21">
        <v>4000</v>
      </c>
      <c r="O35" s="19" t="s">
        <v>98</v>
      </c>
      <c r="P35" s="22" t="s">
        <v>99</v>
      </c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35" t="s">
        <v>186</v>
      </c>
      <c r="I36" s="21">
        <v>28791</v>
      </c>
      <c r="J36" s="19" t="s">
        <v>94</v>
      </c>
      <c r="K36" s="19" t="s">
        <v>62</v>
      </c>
      <c r="L36" s="19" t="s">
        <v>63</v>
      </c>
      <c r="M36" s="21">
        <v>28791</v>
      </c>
      <c r="N36" s="21">
        <v>28791</v>
      </c>
      <c r="O36" s="30" t="s">
        <v>188</v>
      </c>
      <c r="P36" s="22" t="s">
        <v>189</v>
      </c>
    </row>
    <row r="37" spans="1:16" ht="41.25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34" t="s">
        <v>205</v>
      </c>
      <c r="I37" s="21">
        <v>25000</v>
      </c>
      <c r="J37" s="19" t="s">
        <v>94</v>
      </c>
      <c r="K37" s="19" t="s">
        <v>62</v>
      </c>
      <c r="L37" s="19" t="s">
        <v>63</v>
      </c>
      <c r="M37" s="21">
        <v>25000</v>
      </c>
      <c r="N37" s="21">
        <v>25000</v>
      </c>
      <c r="O37" s="19" t="s">
        <v>137</v>
      </c>
      <c r="P37" s="22" t="s">
        <v>138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35" t="s">
        <v>206</v>
      </c>
      <c r="I38" s="21">
        <v>20900</v>
      </c>
      <c r="J38" s="19" t="s">
        <v>94</v>
      </c>
      <c r="K38" s="19" t="s">
        <v>62</v>
      </c>
      <c r="L38" s="19" t="s">
        <v>63</v>
      </c>
      <c r="M38" s="21">
        <v>20900</v>
      </c>
      <c r="N38" s="21">
        <v>20900</v>
      </c>
      <c r="O38" s="30" t="s">
        <v>200</v>
      </c>
      <c r="P38" s="22" t="s">
        <v>201</v>
      </c>
    </row>
    <row r="39" spans="1:16" ht="81.75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34" t="s">
        <v>126</v>
      </c>
      <c r="I39" s="21">
        <v>19000</v>
      </c>
      <c r="J39" s="19" t="s">
        <v>94</v>
      </c>
      <c r="K39" s="19" t="s">
        <v>62</v>
      </c>
      <c r="L39" s="19" t="s">
        <v>63</v>
      </c>
      <c r="M39" s="21">
        <v>19000</v>
      </c>
      <c r="N39" s="21">
        <v>19000</v>
      </c>
      <c r="O39" s="19" t="s">
        <v>127</v>
      </c>
      <c r="P39" s="22" t="s">
        <v>128</v>
      </c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35" t="s">
        <v>184</v>
      </c>
      <c r="I40" s="21">
        <v>12800</v>
      </c>
      <c r="J40" s="19" t="s">
        <v>94</v>
      </c>
      <c r="K40" s="19" t="s">
        <v>62</v>
      </c>
      <c r="L40" s="19" t="s">
        <v>63</v>
      </c>
      <c r="M40" s="21">
        <v>12800</v>
      </c>
      <c r="N40" s="21">
        <v>12800</v>
      </c>
      <c r="O40" s="30" t="s">
        <v>187</v>
      </c>
      <c r="P40" s="22" t="s">
        <v>185</v>
      </c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35" t="s">
        <v>199</v>
      </c>
      <c r="I41" s="21">
        <v>12000</v>
      </c>
      <c r="J41" s="19" t="s">
        <v>94</v>
      </c>
      <c r="K41" s="19" t="s">
        <v>62</v>
      </c>
      <c r="L41" s="19" t="s">
        <v>63</v>
      </c>
      <c r="M41" s="21">
        <v>12000</v>
      </c>
      <c r="N41" s="21">
        <v>12000</v>
      </c>
      <c r="O41" s="30" t="s">
        <v>200</v>
      </c>
      <c r="P41" s="22" t="s">
        <v>202</v>
      </c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34" t="s">
        <v>129</v>
      </c>
      <c r="I42" s="21">
        <v>11912.31</v>
      </c>
      <c r="J42" s="19" t="s">
        <v>94</v>
      </c>
      <c r="K42" s="19" t="s">
        <v>62</v>
      </c>
      <c r="L42" s="19" t="s">
        <v>63</v>
      </c>
      <c r="M42" s="21">
        <v>11912.31</v>
      </c>
      <c r="N42" s="21">
        <v>11912.31</v>
      </c>
      <c r="O42" s="19" t="s">
        <v>130</v>
      </c>
      <c r="P42" s="31" t="s">
        <v>131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35" t="s">
        <v>170</v>
      </c>
      <c r="I43" s="21">
        <v>11759.3</v>
      </c>
      <c r="J43" s="19" t="s">
        <v>94</v>
      </c>
      <c r="K43" s="19" t="s">
        <v>62</v>
      </c>
      <c r="L43" s="19" t="s">
        <v>63</v>
      </c>
      <c r="M43" s="21">
        <v>11759.3</v>
      </c>
      <c r="N43" s="21">
        <v>11759.3</v>
      </c>
      <c r="O43" s="30" t="s">
        <v>130</v>
      </c>
      <c r="P43" s="22" t="s">
        <v>171</v>
      </c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35" t="s">
        <v>154</v>
      </c>
      <c r="I44" s="21">
        <v>11374.25</v>
      </c>
      <c r="J44" s="19" t="s">
        <v>94</v>
      </c>
      <c r="K44" s="19" t="s">
        <v>62</v>
      </c>
      <c r="L44" s="19" t="s">
        <v>63</v>
      </c>
      <c r="M44" s="21">
        <v>11374.25</v>
      </c>
      <c r="N44" s="21">
        <v>11374.25</v>
      </c>
      <c r="O44" s="30" t="s">
        <v>155</v>
      </c>
      <c r="P44" s="22" t="s">
        <v>156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35" t="s">
        <v>207</v>
      </c>
      <c r="I45" s="21">
        <v>10450</v>
      </c>
      <c r="J45" s="19" t="s">
        <v>94</v>
      </c>
      <c r="K45" s="19" t="s">
        <v>62</v>
      </c>
      <c r="L45" s="19" t="s">
        <v>63</v>
      </c>
      <c r="M45" s="21">
        <v>10450</v>
      </c>
      <c r="N45" s="21">
        <v>10450</v>
      </c>
      <c r="O45" s="30" t="s">
        <v>204</v>
      </c>
      <c r="P45" s="22" t="s">
        <v>203</v>
      </c>
    </row>
    <row r="46" spans="1:16" ht="41.25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34" t="s">
        <v>93</v>
      </c>
      <c r="I46" s="21">
        <v>10000</v>
      </c>
      <c r="J46" s="19" t="s">
        <v>94</v>
      </c>
      <c r="K46" s="19" t="s">
        <v>62</v>
      </c>
      <c r="L46" s="19" t="s">
        <v>63</v>
      </c>
      <c r="M46" s="21">
        <v>10000</v>
      </c>
      <c r="N46" s="21">
        <v>10000</v>
      </c>
      <c r="O46" s="19" t="s">
        <v>95</v>
      </c>
      <c r="P46" s="22" t="s">
        <v>96</v>
      </c>
    </row>
    <row r="47" spans="1:16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35" t="s">
        <v>142</v>
      </c>
      <c r="I47" s="21">
        <v>10000</v>
      </c>
      <c r="J47" s="19" t="s">
        <v>94</v>
      </c>
      <c r="K47" s="19" t="s">
        <v>62</v>
      </c>
      <c r="L47" s="19" t="s">
        <v>63</v>
      </c>
      <c r="M47" s="21">
        <v>10000</v>
      </c>
      <c r="N47" s="21">
        <v>10000</v>
      </c>
      <c r="O47" s="19" t="s">
        <v>143</v>
      </c>
      <c r="P47" s="22" t="s">
        <v>144</v>
      </c>
    </row>
    <row r="48" spans="1:16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35" t="s">
        <v>163</v>
      </c>
      <c r="I48" s="21">
        <v>10000</v>
      </c>
      <c r="J48" s="19" t="s">
        <v>94</v>
      </c>
      <c r="K48" s="19" t="s">
        <v>62</v>
      </c>
      <c r="L48" s="19" t="s">
        <v>63</v>
      </c>
      <c r="M48" s="21">
        <v>10000</v>
      </c>
      <c r="N48" s="21">
        <v>10000</v>
      </c>
      <c r="O48" s="30" t="s">
        <v>164</v>
      </c>
      <c r="P48" s="22" t="s">
        <v>165</v>
      </c>
    </row>
    <row r="49" spans="1:16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35" t="s">
        <v>172</v>
      </c>
      <c r="I49" s="21">
        <v>9980</v>
      </c>
      <c r="J49" s="19" t="s">
        <v>94</v>
      </c>
      <c r="K49" s="19" t="s">
        <v>62</v>
      </c>
      <c r="L49" s="19" t="s">
        <v>63</v>
      </c>
      <c r="M49" s="21">
        <v>9980</v>
      </c>
      <c r="N49" s="21">
        <v>9980</v>
      </c>
      <c r="O49" s="30" t="s">
        <v>173</v>
      </c>
      <c r="P49" s="22" t="s">
        <v>174</v>
      </c>
    </row>
    <row r="50" spans="1:16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35" t="s">
        <v>178</v>
      </c>
      <c r="I50" s="21">
        <v>8784.7000000000007</v>
      </c>
      <c r="J50" s="19" t="s">
        <v>94</v>
      </c>
      <c r="K50" s="19" t="s">
        <v>62</v>
      </c>
      <c r="L50" s="19" t="s">
        <v>63</v>
      </c>
      <c r="M50" s="21">
        <v>8784.7000000000007</v>
      </c>
      <c r="N50" s="21">
        <v>8784.7000000000007</v>
      </c>
      <c r="O50" s="30" t="s">
        <v>179</v>
      </c>
      <c r="P50" s="22" t="s">
        <v>180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35" t="s">
        <v>190</v>
      </c>
      <c r="I51" s="21">
        <v>8140</v>
      </c>
      <c r="J51" s="19" t="s">
        <v>94</v>
      </c>
      <c r="K51" s="19" t="s">
        <v>62</v>
      </c>
      <c r="L51" s="19" t="s">
        <v>63</v>
      </c>
      <c r="M51" s="21">
        <v>8140</v>
      </c>
      <c r="N51" s="21">
        <v>8140</v>
      </c>
      <c r="O51" s="30" t="s">
        <v>191</v>
      </c>
      <c r="P51" s="22" t="s">
        <v>192</v>
      </c>
    </row>
    <row r="52" spans="1:16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35" t="s">
        <v>175</v>
      </c>
      <c r="I52" s="21">
        <v>7150</v>
      </c>
      <c r="J52" s="19" t="s">
        <v>94</v>
      </c>
      <c r="K52" s="19" t="s">
        <v>62</v>
      </c>
      <c r="L52" s="19" t="s">
        <v>63</v>
      </c>
      <c r="M52" s="21">
        <v>7150</v>
      </c>
      <c r="N52" s="21">
        <v>7150</v>
      </c>
      <c r="O52" s="30" t="s">
        <v>176</v>
      </c>
      <c r="P52" s="22" t="s">
        <v>177</v>
      </c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35" t="s">
        <v>196</v>
      </c>
      <c r="I53" s="21">
        <v>7000</v>
      </c>
      <c r="J53" s="19" t="s">
        <v>94</v>
      </c>
      <c r="K53" s="19" t="s">
        <v>62</v>
      </c>
      <c r="L53" s="19" t="s">
        <v>63</v>
      </c>
      <c r="M53" s="21">
        <v>7000</v>
      </c>
      <c r="N53" s="21">
        <v>7000</v>
      </c>
      <c r="O53" s="30" t="s">
        <v>197</v>
      </c>
      <c r="P53" s="22" t="s">
        <v>198</v>
      </c>
    </row>
    <row r="54" spans="1:16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35" t="s">
        <v>193</v>
      </c>
      <c r="I54" s="21">
        <v>6480</v>
      </c>
      <c r="J54" s="19" t="s">
        <v>94</v>
      </c>
      <c r="K54" s="19" t="s">
        <v>62</v>
      </c>
      <c r="L54" s="19" t="s">
        <v>63</v>
      </c>
      <c r="M54" s="21">
        <v>6480</v>
      </c>
      <c r="N54" s="21">
        <v>6480</v>
      </c>
      <c r="O54" s="30" t="s">
        <v>194</v>
      </c>
      <c r="P54" s="22" t="s">
        <v>195</v>
      </c>
    </row>
    <row r="55" spans="1:16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35" t="s">
        <v>181</v>
      </c>
      <c r="I55" s="21">
        <v>5200</v>
      </c>
      <c r="J55" s="19" t="s">
        <v>94</v>
      </c>
      <c r="K55" s="19" t="s">
        <v>62</v>
      </c>
      <c r="L55" s="19" t="s">
        <v>63</v>
      </c>
      <c r="M55" s="21">
        <v>5200</v>
      </c>
      <c r="N55" s="21">
        <v>5200</v>
      </c>
      <c r="O55" s="30" t="s">
        <v>182</v>
      </c>
      <c r="P55" s="22" t="s">
        <v>183</v>
      </c>
    </row>
    <row r="56" spans="1:16" ht="63" x14ac:dyDescent="0.35">
      <c r="A56" s="20"/>
      <c r="C56" s="19"/>
      <c r="D56" s="19"/>
      <c r="E56" s="19"/>
      <c r="F56" s="19" t="s">
        <v>208</v>
      </c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/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/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/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/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/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/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/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/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/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/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/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/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/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/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/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/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/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/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/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/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/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/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/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/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/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/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/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/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/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/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/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/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/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/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/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/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/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/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/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/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/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/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/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 x14ac:dyDescent="0.35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  <row r="103" spans="1:16" x14ac:dyDescent="0.35">
      <c r="A103" s="20"/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1"/>
      <c r="N103" s="21"/>
      <c r="O103" s="19"/>
      <c r="P103" s="22"/>
    </row>
    <row r="104" spans="1:16" x14ac:dyDescent="0.35">
      <c r="A104" s="20">
        <v>97</v>
      </c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21"/>
      <c r="N104" s="21"/>
      <c r="O104" s="19"/>
      <c r="P104" s="22"/>
    </row>
    <row r="105" spans="1:16" x14ac:dyDescent="0.35">
      <c r="A105" s="20">
        <v>98</v>
      </c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21"/>
      <c r="N105" s="21"/>
      <c r="O105" s="19"/>
      <c r="P105" s="22"/>
    </row>
    <row r="106" spans="1:16" x14ac:dyDescent="0.35">
      <c r="A106" s="20">
        <v>99</v>
      </c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21"/>
      <c r="N106" s="21"/>
      <c r="O106" s="19"/>
      <c r="P106" s="22"/>
    </row>
    <row r="107" spans="1:16" x14ac:dyDescent="0.35">
      <c r="A107" s="20">
        <v>100</v>
      </c>
      <c r="C107" s="19"/>
      <c r="D107" s="19"/>
      <c r="E107" s="19"/>
      <c r="F107" s="19"/>
      <c r="G107" s="19"/>
      <c r="H107" s="19"/>
      <c r="I107" s="21"/>
      <c r="J107" s="19"/>
      <c r="K107" s="19"/>
      <c r="L107" s="19"/>
      <c r="M107" s="21"/>
      <c r="N107" s="21"/>
      <c r="O107" s="19"/>
      <c r="P107" s="22"/>
    </row>
  </sheetData>
  <dataValidations count="2">
    <dataValidation type="list" allowBlank="1" showInputMessage="1" showErrorMessage="1" sqref="L2:L107" xr:uid="{D9D3471C-BD04-4E1C-84F6-D1E9EF6E8351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7" xr:uid="{7EEC4C05-D6A1-4865-BDC6-4196D114215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(1)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2025-04-02T08:40:54Z</dcterms:modified>
</cp:coreProperties>
</file>